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470" yWindow="180" windowWidth="10230" windowHeight="11460"/>
  </bookViews>
  <sheets>
    <sheet name="Sheet1" sheetId="1" r:id="rId1"/>
  </sheets>
  <definedNames>
    <definedName name="_DoEoptimizer_EXDESXmlString1" localSheetId="0" hidden="1">"""&lt;?xml version=""1.0"" encoding=""utf-16""?&gt;&lt;ExpertDesign xmlns=""http://OPTIMUM_POWER/ExpertDesign/KBEntities/""&gt;&lt;Version&gt;3&lt;/Version&gt;&lt;KbEntity&gt;&lt;Id&gt;1&lt;/Id&gt;&lt;Name&gt;Sheet1&lt;/Name&gt;&lt;EntityType&gt;ExpertDesign&lt;/EntityType&gt;&lt;ParentId&gt;0&lt;/ParentId&gt;&lt;Created&gt;4/16/2"""</definedName>
    <definedName name="_DoEoptimizer_EXDESXmlString10" localSheetId="0" hidden="1">"""&gt;&lt;Name&gt;Sheet1&lt;/Name&gt;&lt;NextVariableSpecificationId&gt;229&lt;/NextVariableSpecificationId&gt;&lt;FilePath&gt;Two Bar Linkage Problem.xlsx&lt;/FilePath&gt;&lt;ProtectedPath&gt;Two Bar Linkage Problem.xlsx&lt;/ProtectedPath&gt;&lt;Size&gt;0&lt;/Size&gt;&lt;Version&gt;2&lt;/Version&gt;&lt;VariableSpecifi"""</definedName>
    <definedName name="_DoEoptimizer_EXDESXmlString11" localSheetId="0" hidden="1">"""cations&gt;&lt;VariableSpecification&gt;&lt;ApplicationEngineerUsage&gt;None&lt;/ApplicationEngineerUsage&gt;&lt;CurrentValueUnitClass&gt;Float&lt;/CurrentValueUnitClass&gt;&lt;CurrentValue&gt;2&lt;/CurrentValue&gt;&lt;Location&gt;'Sheet1'!$B$27&lt;/Location&gt;&lt;Name&gt;SolverObjective&lt;/Name&gt;&lt;Refere"""</definedName>
    <definedName name="_DoEoptimizer_EXDESXmlString12" localSheetId="0" hidden="1">"""nceModelUsage&gt;Goal&lt;/ReferenceModelUsage&gt;&lt;VariableFormat&gt;Unknown&lt;/VariableFormat&gt;&lt;VariableSpecificationId&gt;226&lt;/VariableSpecificationId&gt;&lt;Version&gt;2&lt;/Version&gt;&lt;/VariableSpecification&gt;&lt;VariableSpecification&gt;&lt;ApplicationEngineerUsage&gt;None&lt;/Applica"""</definedName>
    <definedName name="_DoEoptimizer_EXDESXmlString13" localSheetId="0" hidden="1">"""tionEngineerUsage&gt;&lt;CurrentValueUnitClass&gt;Float&lt;/CurrentValueUnitClass&gt;&lt;CurrentValue&gt;0&lt;/CurrentValue&gt;&lt;Location&gt;'Sheet1'!$B$19&lt;/Location&gt;&lt;Name&gt;Theta1&lt;/Name&gt;&lt;ReferenceModelUsage&gt;DesignSpaceVariable&lt;/ReferenceModelUsage&gt;&lt;VariableFormat&gt;Unknown&lt;"""</definedName>
    <definedName name="_DoEoptimizer_EXDESXmlString14" localSheetId="0" hidden="1">"""/VariableFormat&gt;&lt;VariableSpecificationId&gt;227&lt;/VariableSpecificationId&gt;&lt;Version&gt;2&lt;/Version&gt;&lt;/VariableSpecification&gt;&lt;VariableSpecification&gt;&lt;ApplicationEngineerUsage&gt;None&lt;/ApplicationEngineerUsage&gt;&lt;CurrentValueUnitClass&gt;Float&lt;/CurrentValueUnit"""</definedName>
    <definedName name="_DoEoptimizer_EXDESXmlString15" localSheetId="0" hidden="1">"""Class&gt;&lt;CurrentValue&gt;0&lt;/CurrentValue&gt;&lt;Location&gt;'Sheet1'!$B$20&lt;/Location&gt;&lt;Name&gt;Theta2&lt;/Name&gt;&lt;ReferenceModelUsage&gt;DesignSpaceVariable&lt;/ReferenceModelUsage&gt;&lt;VariableFormat&gt;Unknown&lt;/VariableFormat&gt;&lt;VariableSpecificationId&gt;228&lt;/VariableSpecificat"""</definedName>
    <definedName name="_DoEoptimizer_EXDESXmlString16" localSheetId="0" hidden="1">"""ionId&gt;&lt;Version&gt;2&lt;/Version&gt;&lt;/VariableSpecification&gt;&lt;/VariableSpecifications&gt;&lt;/FileSpecification&gt;&lt;/FileSpecifications&gt;&lt;ObjectiveVariableArrays /&gt;&lt;IndependentVariableVectors /&gt;&lt;KbEntity&gt;&lt;Id&gt;0&lt;/Id&gt;&lt;Name&gt;&lt;/Name&gt;&lt;EntityType&gt;ReferenceModel&lt;/Entity"""</definedName>
    <definedName name="_DoEoptimizer_EXDESXmlString17" localSheetId="0" hidden="1">"""Type&gt;&lt;ParentId&gt;0&lt;/ParentId&gt;&lt;Created&gt;4/16/2007 11:12:03 AM&lt;/Created&gt;&lt;Updated&gt;4/16/2007 11:12:03 AM&lt;/Updated&gt;&lt;SubmitCount&gt;0&lt;/SubmitCount&gt;&lt;Version&gt;0&lt;/Version&gt;&lt;CreationUserId&gt;0&lt;/CreationUserId&gt;&lt;OwnerUserId&gt;0&lt;/OwnerUserId&gt;&lt;SecurityFlag&gt;Inherit&lt;/"""</definedName>
    <definedName name="_DoEoptimizer_EXDESXmlString18" localSheetId="0" hidden="1">"""SecurityFlag&gt;&lt;/KbEntity&gt;&lt;Processes&gt;&lt;Process&gt;&lt;Name&gt;Excel Process&lt;/Name&gt;&lt;ProcessSteps&gt;&lt;ProcessStep&gt;&lt;Name&gt;Excel Step&lt;/Name&gt;&lt;WindowsProcessPriorityClass&gt;Idle&lt;/WindowsProcessPriorityClass&gt;&lt;Version&gt;0&lt;/Version&gt;&lt;FileReferences&gt;&lt;FileReference&gt;&lt;FileS"""</definedName>
    <definedName name="_DoEoptimizer_EXDESXmlString19" localSheetId="0" hidden="1">"""pecificationName&gt;Sheet1&lt;/FileSpecificationName&gt;&lt;FileReferenceType&gt;Input&lt;/FileReferenceType&gt;&lt;Version&gt;0&lt;/Version&gt;&lt;/FileReference&gt;&lt;/FileReferences&gt;&lt;/ProcessStep&gt;&lt;/ProcessSteps&gt;&lt;/Process&gt;&lt;/Processes&gt;&lt;VariableAssignments /&gt;&lt;/ReferenceModel&gt;&lt;Mode"""</definedName>
    <definedName name="_DoEoptimizer_EXDESXmlString2" localSheetId="0" hidden="1">"""007 11:12:03 AM&lt;/Created&gt;&lt;Updated&gt;4/16/2007 11:12:03 AM&lt;/Updated&gt;&lt;SubmitCount&gt;0&lt;/SubmitCount&gt;&lt;Version&gt;0&lt;/Version&gt;&lt;CreationUserId&gt;0&lt;/CreationUserId&gt;&lt;OwnerUserId&gt;0&lt;/OwnerUserId&gt;&lt;SecurityFlag&gt;Inherit&lt;/SecurityFlag&gt;&lt;/KbEntity&gt;&lt;DesignSpace&gt;&lt;KbEn"""</definedName>
    <definedName name="_DoEoptimizer_EXDESXmlString20" localSheetId="0" hidden="1">"""l&gt;&lt;Version&gt;1&lt;/Version&gt;&lt;Equations /&gt;&lt;KbEntity&gt;&lt;Id&gt;0&lt;/Id&gt;&lt;Name&gt;&lt;/Name&gt;&lt;EntityType&gt;Model&lt;/EntityType&gt;&lt;ParentId&gt;0&lt;/ParentId&gt;&lt;Created&gt;4/16/2007 11:12:03 AM&lt;/Created&gt;&lt;Updated&gt;4/16/2007 11:12:03 AM&lt;/Updated&gt;&lt;SubmitCount&gt;0&lt;/SubmitCount&gt;&lt;Version&gt;0&lt;/"""</definedName>
    <definedName name="_DoEoptimizer_EXDESXmlString21" localSheetId="0" hidden="1">"""Version&gt;&lt;CreationUserId&gt;0&lt;/CreationUserId&gt;&lt;OwnerUserId&gt;0&lt;/OwnerUserId&gt;&lt;SecurityFlag&gt;Inherit&lt;/SecurityFlag&gt;&lt;/KbEntity&gt;&lt;ModelVariables&gt;&lt;ModelVariable&gt;&lt;CurrentValue&gt;2&lt;/CurrentValue&gt;&lt;FileSpecificationName&gt;Sheet1&lt;/FileSpecificationName&gt;&lt;ModelVar"""</definedName>
    <definedName name="_DoEoptimizer_EXDESXmlString22" localSheetId="0" hidden="1">"""iableSource&gt;VariableSpecification&lt;/ModelVariableSource&gt;&lt;Name&gt;SolverObjective&lt;/Name&gt;&lt;VariableSpecificationName&gt;SolverObjective&lt;/VariableSpecificationName&gt;&lt;Version&gt;2&lt;/Version&gt;&lt;/ModelVariable&gt;&lt;ModelVariable&gt;&lt;CurrentValue&gt;0&lt;/CurrentValue&gt;&lt;FileS"""</definedName>
    <definedName name="_DoEoptimizer_EXDESXmlString23" localSheetId="0" hidden="1">"""pecificationName&gt;Sheet1&lt;/FileSpecificationName&gt;&lt;ModelVariableSource&gt;VariableSpecification&lt;/ModelVariableSource&gt;&lt;Name&gt;Theta1&lt;/Name&gt;&lt;VariableSpecificationName&gt;Theta1&lt;/VariableSpecificationName&gt;&lt;Version&gt;2&lt;/Version&gt;&lt;/ModelVariable&gt;&lt;ModelVariabl"""</definedName>
    <definedName name="_DoEoptimizer_EXDESXmlString24" localSheetId="0" hidden="1">"""e&gt;&lt;CurrentValue&gt;0&lt;/CurrentValue&gt;&lt;FileSpecificationName&gt;Sheet1&lt;/FileSpecificationName&gt;&lt;ModelVariableSource&gt;VariableSpecification&lt;/ModelVariableSource&gt;&lt;Name&gt;Theta2&lt;/Name&gt;&lt;VariableSpecificationName&gt;Theta2&lt;/VariableSpecificationName&gt;&lt;Version&gt;2&lt;"""</definedName>
    <definedName name="_DoEoptimizer_EXDESXmlString25" localSheetId="0" hidden="1">"""/Version&gt;&lt;/ModelVariable&gt;&lt;/ModelVariables&gt;&lt;/Model&gt;&lt;Task&gt;&lt;KbEntity&gt;&lt;Id&gt;0&lt;/Id&gt;&lt;Name&gt;&lt;/Name&gt;&lt;EntityType&gt;Task&lt;/EntityType&gt;&lt;ParentId&gt;0&lt;/ParentId&gt;&lt;Created&gt;4/16/2007 11:12:03 AM&lt;/Created&gt;&lt;Updated&gt;4/16/2007 11:12:03 AM&lt;/Updated&gt;&lt;SubmitCount&gt;0&lt;/Subm"""</definedName>
    <definedName name="_DoEoptimizer_EXDESXmlString26" localSheetId="0" hidden="1">"""itCount&gt;&lt;Version&gt;0&lt;/Version&gt;&lt;CreationUserId&gt;0&lt;/CreationUserId&gt;&lt;OwnerUserId&gt;0&lt;/OwnerUserId&gt;&lt;SecurityFlag&gt;Inherit&lt;/SecurityFlag&gt;&lt;/KbEntity&gt;&lt;MaximumValue&gt;40.390861636781111&lt;/MaximumValue&gt;&lt;MinimumValue&gt;0.015229863012171671&lt;/MinimumValue&gt;&lt;Versio"""</definedName>
    <definedName name="_DoEoptimizer_EXDESXmlString27" localSheetId="0" hidden="1">"""n&gt;2&lt;/Version&gt;&lt;Specifications&gt;&lt;Specification&gt;&lt;Constraints /&gt;&lt;Objectives&gt;&lt;Objective&gt;&lt;ObjectiveTargetAttributeArrays&gt;&lt;ObjectiveTargetAttributeArray&gt;&lt;ValueCount&gt;1&lt;/ValueCount&gt;&lt;DimensionCount&gt;0&lt;/DimensionCount&gt;&lt;IsSelected&gt;1&lt;/IsSelected&gt;&lt;Objectiv"""</definedName>
    <definedName name="_DoEoptimizer_EXDESXmlString28" localSheetId="0" hidden="1">"""eTargetAttributeType&gt;Value&lt;/ObjectiveTargetAttributeType&gt;&lt;Version&gt;0&lt;/Version&gt;&lt;Value Index=""0""&gt;&lt;Value1&gt;1.7976931348623157E+308&lt;/Value1&gt;&lt;Value2&gt;0&lt;/Value2&gt;&lt;/Value&gt;&lt;/ObjectiveTargetAttributeArray&gt;&lt;Version&gt;1&lt;/Version&gt;&lt;/ObjectiveTargetAttributeAr"""</definedName>
    <definedName name="_DoEoptimizer_EXDESXmlString29" localSheetId="0" hidden="1">"""rays&gt;&lt;ObjectiveArrayOption&gt;Scalar&lt;/ObjectiveArrayOption&gt;&lt;ObjectiveType&gt;Minimize&lt;/ObjectiveType&gt;&lt;ModelVariableName&gt;SolverObjective&lt;/ModelVariableName&gt;&lt;Version&gt;3&lt;/Version&gt;&lt;Weight&gt;1&lt;/Weight&gt;&lt;/Objective&gt;&lt;/Objectives&gt;&lt;MaximumValue&gt;40.39086163678"""</definedName>
    <definedName name="_DoEoptimizer_EXDESXmlString3" localSheetId="0" hidden="1">"""tity&gt;&lt;Id&gt;0&lt;/Id&gt;&lt;Name&gt;&lt;/Name&gt;&lt;EntityType&gt;DesignSpace&lt;/EntityType&gt;&lt;ParentId&gt;0&lt;/ParentId&gt;&lt;Created&gt;4/16/2007 11:12:03 AM&lt;/Created&gt;&lt;Updated&gt;4/16/2007 11:12:03 AM&lt;/Updated&gt;&lt;SubmitCount&gt;0&lt;/SubmitCount&gt;&lt;Version&gt;0&lt;/Version&gt;&lt;CreationUserId&gt;0&lt;/Creatio"""</definedName>
    <definedName name="_DoEoptimizer_EXDESXmlString30" localSheetId="0" hidden="1">"""1111&lt;/MaximumValue&gt;&lt;MinimumValue&gt;-1.7976931348623157E+308&lt;/MinimumValue&gt;&lt;ProcessName&gt;&lt;/ProcessName&gt;&lt;TestProcedure&gt;&lt;TpType&gt;Range&lt;/TpType&gt;&lt;StartValue&gt;0&lt;/StartValue&gt;&lt;EndValue&gt;0&lt;/EndValue&gt;&lt;Increment&gt;0&lt;/Increment&gt;&lt;Version&gt;0&lt;/Version&gt;&lt;/TestProced"""</definedName>
    <definedName name="_DoEoptimizer_EXDESXmlString31" localSheetId="0" hidden="1">"""ure&gt;&lt;Version&gt;0&lt;/Version&gt;&lt;Weight&gt;1&lt;/Weight&gt;&lt;/Specification&gt;&lt;/Specifications&gt;&lt;/Task&gt;&lt;/ExpertDesign&gt;"""</definedName>
    <definedName name="_DoEoptimizer_EXDESXmlString4" localSheetId="0" hidden="1">"""nUserId&gt;&lt;OwnerUserId&gt;0&lt;/OwnerUserId&gt;&lt;SecurityFlag&gt;Inherit&lt;/SecurityFlag&gt;&lt;/KbEntity&gt;&lt;Constraints /&gt;&lt;DesignSpaceVariables&gt;&lt;DesignSpaceVariable&gt;&lt;Increment&gt;0&lt;/Increment&gt;&lt;InitialValue&gt;0&lt;/InitialValue&gt;&lt;InitialValueType&gt;User&lt;/InitialValueType&gt;&lt;Lis"""</definedName>
    <definedName name="_DoEoptimizer_EXDESXmlString5" localSheetId="0" hidden="1">"""tFlags&gt;Individual&lt;/ListFlags&gt;&lt;MaximumValue&gt;360&lt;/MaximumValue&gt;&lt;MinimumValue&gt;0&lt;/MinimumValue&gt;&lt;ModelVariableName&gt;Theta1&lt;/ModelVariableName&gt;&lt;RangeFlags&gt;Real&lt;/RangeFlags&gt;&lt;RoundingFactor&gt;0&lt;/RoundingFactor&gt;&lt;Tolerance&gt;0&lt;/Tolerance&gt;&lt;ValueType&gt;Range&lt;"""</definedName>
    <definedName name="_DoEoptimizer_EXDESXmlString6" localSheetId="0" hidden="1">"""/ValueType&gt;&lt;VariableType&gt;Scalar&lt;/VariableType&gt;&lt;Version&gt;0&lt;/Version&gt;&lt;/DesignSpaceVariable&gt;&lt;DesignSpaceVariable&gt;&lt;Increment&gt;0&lt;/Increment&gt;&lt;InitialValue&gt;0&lt;/InitialValue&gt;&lt;InitialValueType&gt;User&lt;/InitialValueType&gt;&lt;ListFlags&gt;Individual&lt;/ListFlags&gt;&lt;Ma"""</definedName>
    <definedName name="_DoEoptimizer_EXDESXmlString7" localSheetId="0" hidden="1">"""ximumValue&gt;360&lt;/MaximumValue&gt;&lt;MinimumValue&gt;0&lt;/MinimumValue&gt;&lt;ModelVariableName&gt;Theta2&lt;/ModelVariableName&gt;&lt;RangeFlags&gt;Real&lt;/RangeFlags&gt;&lt;RoundingFactor&gt;0&lt;/RoundingFactor&gt;&lt;Tolerance&gt;0&lt;/Tolerance&gt;&lt;ValueType&gt;Range&lt;/ValueType&gt;&lt;VariableType&gt;Scalar&lt;"""</definedName>
    <definedName name="_DoEoptimizer_EXDESXmlString8" localSheetId="0" hidden="1">"""/VariableType&gt;&lt;Version&gt;0&lt;/Version&gt;&lt;/DesignSpaceVariable&gt;&lt;/DesignSpaceVariables&gt;&lt;Equations /&gt;&lt;/DesignSpace&gt;&lt;ReferenceModel&gt;&lt;NextFileSpecificationId&gt;2&lt;/NextFileSpecificationId&gt;&lt;Version&gt;2&lt;/Version&gt;&lt;DependentVariableArrays /&gt;&lt;FileSpecifications"""</definedName>
    <definedName name="_DoEoptimizer_EXDESXmlString9" localSheetId="0" hidden="1">"""&gt;&lt;FileSpecification&gt;&lt;AccessDate&gt;11/1/2008 12:00:00 AM&lt;/AccessDate&gt;&lt;CreateDate&gt;11/1/2008 12:00:00 AM&lt;/CreateDate&gt;&lt;FileFormat&gt;Excel File&lt;/FileFormat&gt;&lt;FileSpecificationId&gt;1&lt;/FileSpecificationId&gt;&lt;ModifiedDate&gt;11/1/2008 12:00:00 AM&lt;/ModifiedDate"""</definedName>
    <definedName name="_DoEoptimizer_EXDESXmlStrings" localSheetId="0" hidden="1">31</definedName>
    <definedName name="_DoEoptimizer_ITRATXmlString1" localSheetId="0" hidden="1">"""&lt;?xml version=""1.0"" encoding=""utf-16""?&gt;&lt;Iteration xmlns=""http://OPTIMUM_POWER/ExpertDesign/QuEntities/""&gt;&lt;Id&gt;0&lt;/Id&gt;&lt;IterationKey&gt;&lt;KbEntityId&gt;-1&lt;/KbEntityId&gt;&lt;ASAPLevel&gt;ASAP&lt;/ASAPLevel&gt;&lt;DiagonalCombinations&gt;0&lt;/DiagonalCombinations&gt;&lt;DiagonalRun"""</definedName>
    <definedName name="_DoEoptimizer_ITRATXmlString2" localSheetId="0" hidden="1">"""Limit&gt;0&lt;/DiagonalRunLimit&gt;&lt;ExplorationExtraRegionSearchLimit&gt;0&lt;/ExplorationExtraRegionSearchLimit&gt;&lt;ExplorationLevels&gt;2&lt;/ExplorationLevels&gt;&lt;ExplorationSeedLimit&gt;100&lt;/ExplorationSeedLimit&gt;&lt;ExtraRegions&gt;0&lt;/ExtraRegions&gt;&lt;ExtraSolutions&gt;0&lt;/Extra"""</definedName>
    <definedName name="_DoEoptimizer_ITRATXmlString3" localSheetId="0" hidden="1">"""Solutions&gt;&lt;InvokesMonteCarlo&gt;False&lt;/InvokesMonteCarlo&gt;&lt;MonteCarlo&gt;0&lt;/MonteCarlo&gt;&lt;ObjectiveCalculationMethod&gt;Ellipse&lt;/ObjectiveCalculationMethod&gt;&lt;Optimizations&gt;5&lt;/Optimizations&gt;&lt;ShowStartingLocalOptimum&gt;False&lt;/ShowStartingLocalOptimum&gt;&lt;Solut"""</definedName>
    <definedName name="_DoEoptimizer_ITRATXmlString4" localSheetId="0" hidden="1">"""ions&gt;2&lt;/Solutions&gt;&lt;/IterationKey&gt;&lt;ActiveSchedulerId&gt;0&lt;/ActiveSchedulerId&gt;&lt;Diagonal2Count&gt;0&lt;/Diagonal2Count&gt;&lt;Diagonal2Points&gt;0&lt;/Diagonal2Points&gt;&lt;EMailId&gt;0&lt;/EMailId&gt;&lt;EndTime&gt;1/1/0001 12:00:00 AM&lt;/EndTime&gt;&lt;ExplorationPassCount&gt;0&lt;/ExplorationPa"""</definedName>
    <definedName name="_DoEoptimizer_ITRATXmlString5" localSheetId="0" hidden="1">"""ssCount&gt;&lt;ExplorationPassPoints&gt;0&lt;/ExplorationPassPoints&gt;&lt;ExplorationSeedPoints&gt;0&lt;/ExplorationSeedPoints&gt;&lt;ExplorationSeedTotal&gt;0&lt;/ExplorationSeedTotal&gt;&lt;FoundLocalOptimumEnd&gt;0&lt;/FoundLocalOptimumEnd&gt;&lt;FoundLocalOptimumStart&gt;0&lt;/FoundLocalOptimum"""</definedName>
    <definedName name="_DoEoptimizer_ITRATXmlString6" localSheetId="0" hidden="1">"""Start&gt;&lt;IterationResult&gt;Unknown&lt;/IterationResult&gt;&lt;IterationStatus&gt;Unknown&lt;/IterationStatus&gt;&lt;LastUpdate&gt;1/1/0001 12:00:00 AM&lt;/LastUpdate&gt;&lt;ListEnd&gt;0&lt;/ListEnd&gt;&lt;ListStart&gt;0&lt;/ListStart&gt;&lt;Normalizations&gt;0&lt;/Normalizations&gt;&lt;OptimizationPassCount&gt;0&lt;/O"""</definedName>
    <definedName name="_DoEoptimizer_ITRATXmlString7" localSheetId="0" hidden="1">"""ptimizationPassCount&gt;&lt;OptimizationPassPoints&gt;0&lt;/OptimizationPassPoints&gt;&lt;Priority&gt;0&lt;/Priority&gt;&lt;ProjectId&gt;0&lt;/ProjectId&gt;&lt;StartCount&gt;1&lt;/StartCount&gt;&lt;RecycleEnd&gt;0&lt;/RecycleEnd&gt;&lt;RecycleStart&gt;0&lt;/RecycleStart&gt;&lt;RunsEvaluatedCount&gt;0&lt;/RunsEvaluatedCount"""</definedName>
    <definedName name="_DoEoptimizer_ITRATXmlString8" localSheetId="0" hidden="1">"""&gt;&lt;RunsSubmittedCount&gt;0&lt;/RunsSubmittedCount&gt;&lt;StartTime&gt;1/1/0001 12:00:00 AM&lt;/StartTime&gt;&lt;SubmitterHostId&gt;0&lt;/SubmitterHostId&gt;&lt;SubmitterUserId&gt;0&lt;/SubmitterUserId&gt;&lt;SubmitSequence&gt;0&lt;/SubmitSequence&gt;&lt;SubmitTime&gt;1/1/0001 12:00:00 AM&lt;/SubmitTime&gt;&lt;/I"""</definedName>
    <definedName name="_DoEoptimizer_ITRATXmlString9" localSheetId="0" hidden="1">"""teration&gt;"""</definedName>
    <definedName name="_DoEoptimizer_ITRATXmlStrings" localSheetId="0" hidden="1">9</definedName>
    <definedName name="_DoEoptimizer_Refinements" localSheetId="0">-1</definedName>
    <definedName name="_DoEoptimizerPro_EXDESXmlString1" localSheetId="0" hidden="1">"""&lt;?xml version=""1.0"" encoding=""utf-16""?&gt;&lt;ExpertDesign xmlns=""http://OPTIMUM_POWER/ExpertDesign/KBEntities/""&gt;&lt;Version&gt;3&lt;/Version&gt;&lt;IteratingAutoClose&gt;1&lt;/IteratingAutoClose&gt;&lt;KbEntity&gt;&lt;Id&gt;1&lt;/Id&gt;&lt;Name&gt;Sheet1&lt;/Name&gt;&lt;EntityType&gt;ExpertDesign&lt;/Entity"""</definedName>
    <definedName name="_DoEoptimizerPro_EXDESXmlString10" localSheetId="0" hidden="1">"""difiedDate&gt;3/21/2009 12:00:00 AM&lt;/ModifiedDate&gt;&lt;Name&gt;Sheet1&lt;/Name&gt;&lt;NextVariableSpecificationId&gt;1161&lt;/NextVariableSpecificationId&gt;&lt;FilePath&gt;Two Bar Linkage Problem.xlsx&lt;/FilePath&gt;&lt;ProtectedPath&gt;Two Bar Linkage Problem.xlsx&lt;/ProtectedPath&gt;&lt;Si"""</definedName>
    <definedName name="_DoEoptimizerPro_EXDESXmlString11" localSheetId="0" hidden="1">"""ze&gt;0&lt;/Size&gt;&lt;Version&gt;2&lt;/Version&gt;&lt;VariableSpecifications&gt;&lt;VariableSpecification&gt;&lt;ApplicationEngineerUsage&gt;None&lt;/ApplicationEngineerUsage&gt;&lt;CurrentValueUnitClass&gt;Float&lt;/CurrentValueUnitClass&gt;&lt;CurrentValue&gt;5&lt;/CurrentValue&gt;&lt;Location&gt;'Sheet1'!$B$2"""</definedName>
    <definedName name="_DoEoptimizerPro_EXDESXmlString12" localSheetId="0" hidden="1">"""3&lt;/Location&gt;&lt;Name&gt;X&lt;/Name&gt;&lt;ReferenceModelUsage&gt;Goal&lt;/ReferenceModelUsage&gt;&lt;VariableFormat&gt;Unknown&lt;/VariableFormat&gt;&lt;VariableSpecificationId&gt;1157&lt;/VariableSpecificationId&gt;&lt;Version&gt;2&lt;/Version&gt;&lt;/VariableSpecification&gt;&lt;VariableSpecification&gt;&lt;Appl"""</definedName>
    <definedName name="_DoEoptimizerPro_EXDESXmlString13" localSheetId="0" hidden="1">"""icationEngineerUsage&gt;None&lt;/ApplicationEngineerUsage&gt;&lt;CurrentValueUnitClass&gt;Float&lt;/CurrentValueUnitClass&gt;&lt;CurrentValue&gt;0&lt;/CurrentValue&gt;&lt;Location&gt;'Sheet1'!$B$24&lt;/Location&gt;&lt;Name&gt;Y&lt;/Name&gt;&lt;ReferenceModelUsage&gt;Goal&lt;/ReferenceModelUsage&gt;&lt;VariableF"""</definedName>
    <definedName name="_DoEoptimizerPro_EXDESXmlString14" localSheetId="0" hidden="1">"""ormat&gt;Unknown&lt;/VariableFormat&gt;&lt;VariableSpecificationId&gt;1158&lt;/VariableSpecificationId&gt;&lt;Version&gt;2&lt;/Version&gt;&lt;/VariableSpecification&gt;&lt;VariableSpecification&gt;&lt;ApplicationEngineerUsage&gt;None&lt;/ApplicationEngineerUsage&gt;&lt;CurrentValueUnitClass&gt;Float&lt;/C"""</definedName>
    <definedName name="_DoEoptimizerPro_EXDESXmlString15" localSheetId="0" hidden="1">"""urrentValueUnitClass&gt;&lt;CurrentValue&gt;0&lt;/CurrentValue&gt;&lt;Location&gt;'Sheet1'!$B$19&lt;/Location&gt;&lt;Name&gt;Theta1&lt;/Name&gt;&lt;ReferenceModelUsage&gt;DesignSpaceVariable&lt;/ReferenceModelUsage&gt;&lt;VariableFormat&gt;Unknown&lt;/VariableFormat&gt;&lt;VariableSpecificationId&gt;1159&lt;/Va"""</definedName>
    <definedName name="_DoEoptimizerPro_EXDESXmlString16" localSheetId="0" hidden="1">"""riableSpecificationId&gt;&lt;Version&gt;2&lt;/Version&gt;&lt;/VariableSpecification&gt;&lt;VariableSpecification&gt;&lt;ApplicationEngineerUsage&gt;None&lt;/ApplicationEngineerUsage&gt;&lt;CurrentValueUnitClass&gt;Float&lt;/CurrentValueUnitClass&gt;&lt;CurrentValue&gt;0&lt;/CurrentValue&gt;&lt;Location&gt;'S"""</definedName>
    <definedName name="_DoEoptimizerPro_EXDESXmlString17" localSheetId="0" hidden="1">"""heet1'!$B$20&lt;/Location&gt;&lt;Name&gt;Theta2&lt;/Name&gt;&lt;ReferenceModelUsage&gt;DesignSpaceVariable&lt;/ReferenceModelUsage&gt;&lt;VariableFormat&gt;Unknown&lt;/VariableFormat&gt;&lt;VariableSpecificationId&gt;1160&lt;/VariableSpecificationId&gt;&lt;Version&gt;2&lt;/Version&gt;&lt;/VariableSpecificati"""</definedName>
    <definedName name="_DoEoptimizerPro_EXDESXmlString18" localSheetId="0" hidden="1">"""on&gt;&lt;/VariableSpecifications&gt;&lt;/FileSpecification&gt;&lt;/FileSpecifications&gt;&lt;ObjectiveVariableArrays /&gt;&lt;IndependentVariableVectors /&gt;&lt;KbEntity&gt;&lt;Id&gt;0&lt;/Id&gt;&lt;Name&gt;&lt;/Name&gt;&lt;EntityType&gt;ReferenceModel&lt;/EntityType&gt;&lt;ParentId&gt;0&lt;/ParentId&gt;&lt;Created&gt;4/16/2007 1"""</definedName>
    <definedName name="_DoEoptimizerPro_EXDESXmlString19" localSheetId="0" hidden="1">"""1:10:27 AM&lt;/Created&gt;&lt;Updated&gt;4/16/2007 11:10:27 AM&lt;/Updated&gt;&lt;SubmitCount&gt;177&lt;/SubmitCount&gt;&lt;Version&gt;0&lt;/Version&gt;&lt;CreationUserId&gt;0&lt;/CreationUserId&gt;&lt;OwnerUserId&gt;0&lt;/OwnerUserId&gt;&lt;SecurityFlag&gt;Inherit&lt;/SecurityFlag&gt;&lt;/KbEntity&gt;&lt;Processes&gt;&lt;Process&gt;&lt;"""</definedName>
    <definedName name="_DoEoptimizerPro_EXDESXmlString2" localSheetId="0" hidden="1">"""Type&gt;&lt;ParentId&gt;0&lt;/ParentId&gt;&lt;Created&gt;4/16/2007 11:10:27 AM&lt;/Created&gt;&lt;Updated&gt;4/16/2007 11:10:27 AM&lt;/Updated&gt;&lt;SubmitCount&gt;177&lt;/SubmitCount&gt;&lt;Version&gt;0&lt;/Version&gt;&lt;CreationUserId&gt;0&lt;/CreationUserId&gt;&lt;OwnerUserId&gt;0&lt;/OwnerUserId&gt;&lt;SecurityFlag&gt;Inherit"""</definedName>
    <definedName name="_DoEoptimizerPro_EXDESXmlString20" localSheetId="0" hidden="1">"""Name&gt;Excel Process&lt;/Name&gt;&lt;ProcessSteps&gt;&lt;ProcessStep&gt;&lt;Name&gt;Excel Step&lt;/Name&gt;&lt;WindowsProcessPriorityClass&gt;Idle&lt;/WindowsProcessPriorityClass&gt;&lt;Version&gt;0&lt;/Version&gt;&lt;FileReferences&gt;&lt;FileReference&gt;&lt;FileSpecificationName&gt;Sheet1&lt;/FileSpecificationNam"""</definedName>
    <definedName name="_DoEoptimizerPro_EXDESXmlString21" localSheetId="0" hidden="1">"""e&gt;&lt;FileReferenceType&gt;Input&lt;/FileReferenceType&gt;&lt;Version&gt;0&lt;/Version&gt;&lt;/FileReference&gt;&lt;/FileReferences&gt;&lt;/ProcessStep&gt;&lt;/ProcessSteps&gt;&lt;/Process&gt;&lt;/Processes&gt;&lt;VariableAssignments /&gt;&lt;/ReferenceModel&gt;&lt;Model&gt;&lt;Version&gt;1&lt;/Version&gt;&lt;Equations /&gt;&lt;KbEntity&gt;"""</definedName>
    <definedName name="_DoEoptimizerPro_EXDESXmlString22" localSheetId="0" hidden="1">"""&lt;Id&gt;0&lt;/Id&gt;&lt;Name&gt;&lt;/Name&gt;&lt;EntityType&gt;Model&lt;/EntityType&gt;&lt;ParentId&gt;0&lt;/ParentId&gt;&lt;Created&gt;4/16/2007 11:10:27 AM&lt;/Created&gt;&lt;Updated&gt;4/16/2007 11:10:27 AM&lt;/Updated&gt;&lt;SubmitCount&gt;177&lt;/SubmitCount&gt;&lt;Version&gt;0&lt;/Version&gt;&lt;CreationUserId&gt;0&lt;/CreationUserId&gt;&lt;"""</definedName>
    <definedName name="_DoEoptimizerPro_EXDESXmlString23" localSheetId="0" hidden="1">"""OwnerUserId&gt;0&lt;/OwnerUserId&gt;&lt;SecurityFlag&gt;Inherit&lt;/SecurityFlag&gt;&lt;/KbEntity&gt;&lt;ModelVariables&gt;&lt;ModelVariable&gt;&lt;CurrentValue&gt;5&lt;/CurrentValue&gt;&lt;FileSpecificationName&gt;Sheet1&lt;/FileSpecificationName&gt;&lt;ModelVariableSource&gt;VariableSpecification&lt;/ModelVar"""</definedName>
    <definedName name="_DoEoptimizerPro_EXDESXmlString24" localSheetId="0" hidden="1">"""iableSource&gt;&lt;Name&gt;X&lt;/Name&gt;&lt;VariableSpecificationName&gt;X&lt;/VariableSpecificationName&gt;&lt;Version&gt;2&lt;/Version&gt;&lt;/ModelVariable&gt;&lt;ModelVariable&gt;&lt;CurrentValue&gt;0&lt;/CurrentValue&gt;&lt;FileSpecificationName&gt;Sheet1&lt;/FileSpecificationName&gt;&lt;ModelVariableSource&gt;Var"""</definedName>
    <definedName name="_DoEoptimizerPro_EXDESXmlString25" localSheetId="0" hidden="1">"""iableSpecification&lt;/ModelVariableSource&gt;&lt;Name&gt;Y&lt;/Name&gt;&lt;VariableSpecificationName&gt;Y&lt;/VariableSpecificationName&gt;&lt;Version&gt;2&lt;/Version&gt;&lt;/ModelVariable&gt;&lt;ModelVariable&gt;&lt;CurrentValue&gt;0&lt;/CurrentValue&gt;&lt;FileSpecificationName&gt;Sheet1&lt;/FileSpecificationN"""</definedName>
    <definedName name="_DoEoptimizerPro_EXDESXmlString26" localSheetId="0" hidden="1">"""ame&gt;&lt;ModelVariableSource&gt;VariableSpecification&lt;/ModelVariableSource&gt;&lt;Name&gt;Theta1&lt;/Name&gt;&lt;VariableSpecificationName&gt;Theta1&lt;/VariableSpecificationName&gt;&lt;Version&gt;2&lt;/Version&gt;&lt;/ModelVariable&gt;&lt;ModelVariable&gt;&lt;CurrentValue&gt;0&lt;/CurrentValue&gt;&lt;FileSpecif"""</definedName>
    <definedName name="_DoEoptimizerPro_EXDESXmlString27" localSheetId="0" hidden="1">"""icationName&gt;Sheet1&lt;/FileSpecificationName&gt;&lt;ModelVariableSource&gt;VariableSpecification&lt;/ModelVariableSource&gt;&lt;Name&gt;Theta2&lt;/Name&gt;&lt;VariableSpecificationName&gt;Theta2&lt;/VariableSpecificationName&gt;&lt;Version&gt;2&lt;/Version&gt;&lt;/ModelVariable&gt;&lt;/ModelVariables&gt;&lt;"""</definedName>
    <definedName name="_DoEoptimizerPro_EXDESXmlString28" localSheetId="0" hidden="1">"""/Model&gt;&lt;Task&gt;&lt;KbEntity&gt;&lt;Id&gt;0&lt;/Id&gt;&lt;Name&gt;&lt;/Name&gt;&lt;EntityType&gt;Task&lt;/EntityType&gt;&lt;ParentId&gt;0&lt;/ParentId&gt;&lt;Created&gt;4/16/2007 11:10:27 AM&lt;/Created&gt;&lt;Updated&gt;4/16/2007 11:10:27 AM&lt;/Updated&gt;&lt;SubmitCount&gt;177&lt;/SubmitCount&gt;&lt;Version&gt;0&lt;/Version&gt;&lt;CreationUser"""</definedName>
    <definedName name="_DoEoptimizerPro_EXDESXmlString29" localSheetId="0" hidden="1">"""Id&gt;0&lt;/CreationUserId&gt;&lt;OwnerUserId&gt;0&lt;/OwnerUserId&gt;&lt;SecurityFlag&gt;Inherit&lt;/SecurityFlag&gt;&lt;/KbEntity&gt;&lt;MaximumValue&gt;0.72222222222222232&lt;/MaximumValue&gt;&lt;MinimumValue&gt;0.00455142953298873&lt;/MinimumValue&gt;&lt;Version&gt;2&lt;/Version&gt;&lt;Specifications&gt;&lt;Specificati"""</definedName>
    <definedName name="_DoEoptimizerPro_EXDESXmlString3" localSheetId="0" hidden="1">"""&lt;/SecurityFlag&gt;&lt;/KbEntity&gt;&lt;DesignSpace&gt;&lt;KbEntity&gt;&lt;Id&gt;0&lt;/Id&gt;&lt;Name&gt;&lt;/Name&gt;&lt;EntityType&gt;DesignSpace&lt;/EntityType&gt;&lt;ParentId&gt;0&lt;/ParentId&gt;&lt;Created&gt;4/16/2007 11:10:27 AM&lt;/Created&gt;&lt;Updated&gt;4/16/2007 11:10:27 AM&lt;/Updated&gt;&lt;SubmitCount&gt;177&lt;/SubmitCount&gt;"""</definedName>
    <definedName name="_DoEoptimizerPro_EXDESXmlString30" localSheetId="0" hidden="1">"""on&gt;&lt;Constraints /&gt;&lt;Objectives&gt;&lt;Objective&gt;&lt;ObjectiveTargetAttributeArrays&gt;&lt;ObjectiveTargetAttributeArray&gt;&lt;ValueCount&gt;1&lt;/ValueCount&gt;&lt;DimensionCount&gt;0&lt;/DimensionCount&gt;&lt;IsSelected&gt;1&lt;/IsSelected&gt;&lt;ObjectiveTargetAttributeType&gt;Value&lt;/ObjectiveTarg"""</definedName>
    <definedName name="_DoEoptimizerPro_EXDESXmlString31" localSheetId="0" hidden="1">"""etAttributeType&gt;&lt;Version&gt;0&lt;/Version&gt;&lt;Value Index=""0""&gt;&lt;Value1&gt;4&lt;/Value1&gt;&lt;Value2&gt;0&lt;/Value2&gt;&lt;/Value&gt;&lt;/ObjectiveTargetAttributeArray&gt;&lt;Version&gt;1&lt;/Version&gt;&lt;/ObjectiveTargetAttributeArrays&gt;&lt;ObjectiveArrayOption&gt;Scalar&lt;/ObjectiveArrayOption&gt;&lt;Object"""</definedName>
    <definedName name="_DoEoptimizerPro_EXDESXmlString32" localSheetId="0" hidden="1">"""iveType&gt;Match&lt;/ObjectiveType&gt;&lt;ModelVariableName&gt;X&lt;/ModelVariableName&gt;&lt;Version&gt;3&lt;/Version&gt;&lt;Weight&gt;1&lt;/Weight&gt;&lt;/Objective&gt;&lt;Objective&gt;&lt;ObjectiveTargetAttributeArrays&gt;&lt;ObjectiveTargetAttributeArray&gt;&lt;ValueCount&gt;1&lt;/ValueCount&gt;&lt;DimensionCount&gt;0&lt;/Di"""</definedName>
    <definedName name="_DoEoptimizerPro_EXDESXmlString33" localSheetId="0" hidden="1">"""mensionCount&gt;&lt;IsSelected&gt;1&lt;/IsSelected&gt;&lt;ObjectiveTargetAttributeType&gt;Value&lt;/ObjectiveTargetAttributeType&gt;&lt;Version&gt;0&lt;/Version&gt;&lt;Value Index=""0""&gt;&lt;Value1&gt;1&lt;/Value1&gt;&lt;Value2&gt;0&lt;/Value2&gt;&lt;/Value&gt;&lt;/ObjectiveTargetAttributeArray&gt;&lt;Version&gt;1&lt;/Version&gt;&lt;/"""</definedName>
    <definedName name="_DoEoptimizerPro_EXDESXmlString34" localSheetId="0" hidden="1">"""ObjectiveTargetAttributeArrays&gt;&lt;ObjectiveArrayOption&gt;Scalar&lt;/ObjectiveArrayOption&gt;&lt;ObjectiveType&gt;Match&lt;/ObjectiveType&gt;&lt;ModelVariableName&gt;Y&lt;/ModelVariableName&gt;&lt;Version&gt;3&lt;/Version&gt;&lt;Weight&gt;1&lt;/Weight&gt;&lt;/Objective&gt;&lt;/Objectives&gt;&lt;MaximumValue&gt;0.722"""</definedName>
    <definedName name="_DoEoptimizerPro_EXDESXmlString35" localSheetId="0" hidden="1">"""22222222222232&lt;/MaximumValue&gt;&lt;MinimumValue&gt;-1.7976931348623157E+308&lt;/MinimumValue&gt;&lt;ProcessName&gt;&lt;/ProcessName&gt;&lt;TestProcedure&gt;&lt;TpType&gt;Range&lt;/TpType&gt;&lt;StartValue&gt;0&lt;/StartValue&gt;&lt;EndValue&gt;0&lt;/EndValue&gt;&lt;Increment&gt;0&lt;/Increment&gt;&lt;Version&gt;0&lt;/Version&gt;&lt;/"""</definedName>
    <definedName name="_DoEoptimizerPro_EXDESXmlString36" localSheetId="0" hidden="1">"""TestProcedure&gt;&lt;Version&gt;0&lt;/Version&gt;&lt;Weight&gt;1&lt;/Weight&gt;&lt;/Specification&gt;&lt;/Specifications&gt;&lt;/Task&gt;&lt;/ExpertDesign&gt;"""</definedName>
    <definedName name="_DoEoptimizerPro_EXDESXmlString4" localSheetId="0" hidden="1">"""&lt;Version&gt;0&lt;/Version&gt;&lt;CreationUserId&gt;0&lt;/CreationUserId&gt;&lt;OwnerUserId&gt;0&lt;/OwnerUserId&gt;&lt;SecurityFlag&gt;Inherit&lt;/SecurityFlag&gt;&lt;/KbEntity&gt;&lt;Constraints /&gt;&lt;DesignSpaceVariables&gt;&lt;DesignSpaceVariable&gt;&lt;Increment&gt;0&lt;/Increment&gt;&lt;InitialValue&gt;0&lt;/InitialValue"""</definedName>
    <definedName name="_DoEoptimizerPro_EXDESXmlString5" localSheetId="0" hidden="1">"""&gt;&lt;InitialValueType&gt;User&lt;/InitialValueType&gt;&lt;ListFlags&gt;Individual&lt;/ListFlags&gt;&lt;MaximumValue&gt;360&lt;/MaximumValue&gt;&lt;MinimumValue&gt;0&lt;/MinimumValue&gt;&lt;ModelVariableName&gt;Theta1&lt;/ModelVariableName&gt;&lt;RangeFlags&gt;Real&lt;/RangeFlags&gt;&lt;RoundingFactor&gt;0&lt;/RoundingFa"""</definedName>
    <definedName name="_DoEoptimizerPro_EXDESXmlString6" localSheetId="0" hidden="1">"""ctor&gt;&lt;Tolerance&gt;0&lt;/Tolerance&gt;&lt;ValueType&gt;Range&lt;/ValueType&gt;&lt;VariableType&gt;Scalar&lt;/VariableType&gt;&lt;Version&gt;0&lt;/Version&gt;&lt;/DesignSpaceVariable&gt;&lt;DesignSpaceVariable&gt;&lt;Increment&gt;0&lt;/Increment&gt;&lt;InitialValue&gt;0&lt;/InitialValue&gt;&lt;InitialValueType&gt;User&lt;/Initial"""</definedName>
    <definedName name="_DoEoptimizerPro_EXDESXmlString7" localSheetId="0" hidden="1">"""ValueType&gt;&lt;ListFlags&gt;Individual&lt;/ListFlags&gt;&lt;MaximumValue&gt;360&lt;/MaximumValue&gt;&lt;MinimumValue&gt;0&lt;/MinimumValue&gt;&lt;ModelVariableName&gt;Theta2&lt;/ModelVariableName&gt;&lt;RangeFlags&gt;Real&lt;/RangeFlags&gt;&lt;RoundingFactor&gt;0&lt;/RoundingFactor&gt;&lt;Tolerance&gt;0&lt;/Tolerance&gt;&lt;Va"""</definedName>
    <definedName name="_DoEoptimizerPro_EXDESXmlString8" localSheetId="0" hidden="1">"""lueType&gt;Range&lt;/ValueType&gt;&lt;VariableType&gt;Scalar&lt;/VariableType&gt;&lt;Version&gt;0&lt;/Version&gt;&lt;/DesignSpaceVariable&gt;&lt;/DesignSpaceVariables&gt;&lt;Equations /&gt;&lt;/DesignSpace&gt;&lt;ReferenceModel&gt;&lt;NextFileSpecificationId&gt;2&lt;/NextFileSpecificationId&gt;&lt;Version&gt;2&lt;/Version&gt;"""</definedName>
    <definedName name="_DoEoptimizerPro_EXDESXmlString9" localSheetId="0" hidden="1">"""&lt;DependentVariableArrays /&gt;&lt;FileSpecifications&gt;&lt;FileSpecification&gt;&lt;AccessDate&gt;3/21/2009 12:00:00 AM&lt;/AccessDate&gt;&lt;CreateDate&gt;3/21/2009 12:00:00 AM&lt;/CreateDate&gt;&lt;FileFormat&gt;Excel File&lt;/FileFormat&gt;&lt;FileSpecificationId&gt;1&lt;/FileSpecificationId&gt;&lt;Mo"""</definedName>
    <definedName name="_DoEoptimizerPro_EXDESXmlStrings" localSheetId="0" hidden="1">36</definedName>
    <definedName name="_ExDLite_EXDESXmlString1" localSheetId="0">"&lt;?xml version=""1.0"" encoding=""utf-16""?&gt;&lt;ExpertDesign xmlns=""http://OPTIMUM_POWER/ExpertDesign/KBEntities/""&gt;&lt;Version&gt;1&lt;/Version&gt;&lt;KbEntity&gt;&lt;Id&gt;0&lt;/Id&gt;&lt;Name&gt;&lt;/Name&gt;&lt;EntityType&gt;ExpertDesign&lt;/EntityType&gt;&lt;ParentId&gt;0&lt;/ParentId&gt;&lt;Created&gt;9/6/2006 3:1"</definedName>
    <definedName name="_ExDLite_EXDESXmlString10" localSheetId="0">"erence&gt;&lt;FileSpecificationName&gt;Sheet1&lt;/FileSpecificationName&gt;&lt;FileReferenceType&gt;Input&lt;/FileReferenceType&gt;&lt;Version&gt;0&lt;/Version&gt;&lt;/FileReference&gt;&lt;/FileReferences&gt;&lt;/ProcessStep&gt;&lt;/ProcessSteps&gt;&lt;/Process&gt;&lt;/Processes&gt;&lt;VariableAssignments /&gt;&lt;/Referen"</definedName>
    <definedName name="_ExDLite_EXDESXmlString11" localSheetId="0">"ceModel&gt;&lt;Model&gt;&lt;KbEntity&gt;&lt;Id&gt;0&lt;/Id&gt;&lt;Name&gt;&lt;/Name&gt;&lt;EntityType&gt;Model&lt;/EntityType&gt;&lt;ParentId&gt;0&lt;/ParentId&gt;&lt;Created&gt;9/6/2006 3:18:47 PM&lt;/Created&gt;&lt;Updated&gt;9/6/2006 3:18:47 PM&lt;/Updated&gt;&lt;SubmitCount&gt;0&lt;/SubmitCount&gt;&lt;Version&gt;0&lt;/Version&gt;&lt;CreationUserId&gt;"</definedName>
    <definedName name="_ExDLite_EXDESXmlString12" localSheetId="0">"0&lt;/CreationUserId&gt;&lt;OwnerUserId&gt;0&lt;/OwnerUserId&gt;&lt;SecurityFlag&gt;Inherit&lt;/SecurityFlag&gt;&lt;/KbEntity&gt;&lt;ModelVariables&gt;&lt;ModelVariable&gt;&lt;Name&gt;Sheet1!$B$24&lt;/Name&gt;&lt;FileSpecificationName&gt;Sheet1&lt;/FileSpecificationName&gt;&lt;VariableSpecificationName&gt;Sheet1!$B$2"</definedName>
    <definedName name="_ExDLite_EXDESXmlString13" localSheetId="0">"4&lt;/VariableSpecificationName&gt;&lt;ModelVariableType&gt;0&lt;/ModelVariableType&gt;&lt;CurrentValue&gt;0.102334335213158&lt;/CurrentValue&gt;&lt;Version&gt;0&lt;/Version&gt;&lt;/ModelVariable&gt;&lt;ModelVariable&gt;&lt;Name&gt;Sheet1!$B$16&lt;/Name&gt;&lt;FileSpecificationName&gt;Sheet1&lt;/FileSpecificationN"</definedName>
    <definedName name="_ExDLite_EXDESXmlString14" localSheetId="0">"ame&gt;&lt;VariableSpecificationName&gt;Sheet1!$B$16&lt;/VariableSpecificationName&gt;&lt;ModelVariableType&gt;0&lt;/ModelVariableType&gt;&lt;CurrentValue&gt;42.1875&lt;/CurrentValue&gt;&lt;Version&gt;0&lt;/Version&gt;&lt;/ModelVariable&gt;&lt;ModelVariable&gt;&lt;Name&gt;Sheet1!$B$17&lt;/Name&gt;&lt;FileSpecificatio"</definedName>
    <definedName name="_ExDLite_EXDESXmlString15" localSheetId="0">"nName&gt;Sheet1&lt;/FileSpecificationName&gt;&lt;VariableSpecificationName&gt;Sheet1!$B$17&lt;/VariableSpecificationName&gt;&lt;ModelVariableType&gt;0&lt;/ModelVariableType&gt;&lt;CurrentValue&gt;337.5&lt;/CurrentValue&gt;&lt;Version&gt;0&lt;/Version&gt;&lt;/ModelVariable&gt;&lt;/ModelVariables&gt;&lt;Equations"</definedName>
    <definedName name="_ExDLite_EXDESXmlString16" localSheetId="0">" /&gt;&lt;/Model&gt;&lt;Objective&gt;&lt;KbEntity&gt;&lt;Id&gt;0&lt;/Id&gt;&lt;Name&gt;&lt;/Name&gt;&lt;EntityType&gt;Objective&lt;/EntityType&gt;&lt;ParentId&gt;0&lt;/ParentId&gt;&lt;Created&gt;9/6/2006 3:18:47 PM&lt;/Created&gt;&lt;Updated&gt;9/6/2006 3:18:47 PM&lt;/Updated&gt;&lt;SubmitCount&gt;0&lt;/SubmitCount&gt;&lt;Version&gt;0&lt;/Version&gt;&lt;Crea"</definedName>
    <definedName name="_ExDLite_EXDESXmlString17" localSheetId="0">"tionUserId&gt;0&lt;/CreationUserId&gt;&lt;OwnerUserId&gt;0&lt;/OwnerUserId&gt;&lt;SecurityFlag&gt;Inherit&lt;/SecurityFlag&gt;&lt;/KbEntity&gt;&lt;Specifications&gt;&lt;Specification&gt;&lt;TestProcedure&gt;&lt;TpType&gt;0&lt;/TpType&gt;&lt;StartValue&gt;0&lt;/StartValue&gt;&lt;EndValue&gt;0&lt;/EndValue&gt;&lt;Increment&gt;0&lt;/Increment&gt;"</definedName>
    <definedName name="_ExDLite_EXDESXmlString18" localSheetId="0">"&lt;Version&gt;0&lt;/Version&gt;&lt;/TestProcedure&gt;&lt;Goals&gt;&lt;Goal&gt;&lt;ModelVariableName&gt;Sheet1!$B$24&lt;/ModelVariableName&gt;&lt;GoalType&gt;3&lt;/GoalType&gt;&lt;MatchValue&gt;0&lt;/MatchValue&gt;&lt;CostOver&gt;1&lt;/CostOver&gt;&lt;CostUnder&gt;1&lt;/CostUnder&gt;&lt;Weight&gt;1&lt;/Weight&gt;&lt;MinimumValue&gt;0&lt;/MinimumValu"</definedName>
    <definedName name="_ExDLite_EXDESXmlString19" localSheetId="0">"e&gt;&lt;Version&gt;0&lt;/Version&gt;&lt;/Goal&gt;&lt;/Goals&gt;&lt;Weight&gt;1&lt;/Weight&gt;&lt;ProcessName&gt;&lt;/ProcessName&gt;&lt;Version&gt;0&lt;/Version&gt;&lt;/Specification&gt;&lt;/Specifications&gt;&lt;/Objective&gt;&lt;Strategy&gt;&lt;KbEntity&gt;&lt;Id&gt;0&lt;/Id&gt;&lt;Name&gt;&lt;/Name&gt;&lt;EntityType&gt;Strategy&lt;/EntityType&gt;&lt;ParentId&gt;0&lt;/Pare"</definedName>
    <definedName name="_ExDLite_EXDESXmlString2" localSheetId="0">"8:47 PM&lt;/Created&gt;&lt;Updated&gt;9/6/2006 3:18:47 PM&lt;/Updated&gt;&lt;SubmitCount&gt;0&lt;/SubmitCount&gt;&lt;Version&gt;0&lt;/Version&gt;&lt;CreationUserId&gt;0&lt;/CreationUserId&gt;&lt;OwnerUserId&gt;0&lt;/OwnerUserId&gt;&lt;SecurityFlag&gt;Inherit&lt;/SecurityFlag&gt;&lt;/KbEntity&gt;&lt;ReferenceModel&gt;&lt;Version&gt;1&lt;/"</definedName>
    <definedName name="_ExDLite_EXDESXmlString20" localSheetId="0">"ntId&gt;&lt;Created&gt;9/6/2006 3:18:47 PM&lt;/Created&gt;&lt;Updated&gt;9/6/2006 3:18:47 PM&lt;/Updated&gt;&lt;SubmitCount&gt;0&lt;/SubmitCount&gt;&lt;Version&gt;0&lt;/Version&gt;&lt;CreationUserId&gt;0&lt;/CreationUserId&gt;&lt;OwnerUserId&gt;0&lt;/OwnerUserId&gt;&lt;SecurityFlag&gt;Inherit&lt;/SecurityFlag&gt;&lt;/KbEntity&gt;&lt;S"</definedName>
    <definedName name="_ExDLite_EXDESXmlString21" localSheetId="0">"trategyVariables&gt;&lt;StrategyVariable&gt;&lt;ModelVariableName&gt;Sheet1!$B$16&lt;/ModelVariableName&gt;&lt;MinimumValue&gt;0&lt;/MinimumValue&gt;&lt;MaximumValue&gt;75&lt;/MaximumValue&gt;&lt;RoundingFactor&gt;0&lt;/RoundingFactor&gt;&lt;Tolerance&gt;0&lt;/Tolerance&gt;&lt;InitialValue&gt;0&lt;/InitialValue&gt;&lt;Init"</definedName>
    <definedName name="_ExDLite_EXDESXmlString22" localSheetId="0">"ialValueType&gt;Center&lt;/InitialValueType&gt;&lt;Version&gt;0&lt;/Version&gt;&lt;/StrategyVariable&gt;&lt;StrategyVariable&gt;&lt;ModelVariableName&gt;Sheet1!$B$17&lt;/ModelVariableName&gt;&lt;MinimumValue&gt;0&lt;/MinimumValue&gt;&lt;MaximumValue&gt;360&lt;/MaximumValue&gt;&lt;RoundingFactor&gt;0&lt;/RoundingFacto"</definedName>
    <definedName name="_ExDLite_EXDESXmlString23" localSheetId="0">"r&gt;&lt;Tolerance&gt;0&lt;/Tolerance&gt;&lt;InitialValue&gt;0&lt;/InitialValue&gt;&lt;InitialValueType&gt;Center&lt;/InitialValueType&gt;&lt;Version&gt;0&lt;/Version&gt;&lt;/StrategyVariable&gt;&lt;/StrategyVariables&gt;&lt;Equations /&gt;&lt;/Strategy&gt;&lt;/ExpertDesign&gt;"</definedName>
    <definedName name="_ExDLite_EXDESXmlString3" localSheetId="0">"Version&gt;&lt;KbEntity&gt;&lt;Id&gt;0&lt;/Id&gt;&lt;Name&gt;&lt;/Name&gt;&lt;EntityType&gt;ReferenceModel&lt;/EntityType&gt;&lt;ParentId&gt;0&lt;/ParentId&gt;&lt;Created&gt;9/6/2006 3:18:47 PM&lt;/Created&gt;&lt;Updated&gt;9/6/2006 3:18:47 PM&lt;/Updated&gt;&lt;SubmitCount&gt;0&lt;/SubmitCount&gt;&lt;Version&gt;0&lt;/Version&gt;&lt;CreationUserI"</definedName>
    <definedName name="_ExDLite_EXDESXmlString4" localSheetId="0">"d&gt;0&lt;/CreationUserId&gt;&lt;OwnerUserId&gt;0&lt;/OwnerUserId&gt;&lt;SecurityFlag&gt;Inherit&lt;/SecurityFlag&gt;&lt;/KbEntity&gt;&lt;FileSpecifications&gt;&lt;FileSpecification&gt;&lt;Name&gt;Sheet1&lt;/Name&gt;&lt;Version&gt;0&lt;/Version&gt;&lt;FileSpecificationType&gt;Input&lt;/FileSpecificationType&gt;&lt;FileFormat&gt;Exc"</definedName>
    <definedName name="_ExDLite_EXDESXmlString5" localSheetId="0">"el File&lt;/FileFormat&gt;&lt;FilePath&gt;ExcelSolverExample2.xls&lt;/FilePath&gt;&lt;Size&gt;0&lt;/Size&gt;&lt;CreateDate&gt;12:00:00 AM&lt;/CreateDate&gt;&lt;ModifiedDate&gt;12:00:00 AM&lt;/ModifiedDate&gt;&lt;AccessDate&gt;12:00:00 AM&lt;/AccessDate&gt;&lt;VariableSpecifications&gt;&lt;VariableSpecification&gt;&lt;Na"</definedName>
    <definedName name="_ExDLite_EXDESXmlString6" localSheetId="0">"me&gt;Sheet1!$B$24&lt;/Name&gt;&lt;VariableType&gt;3&lt;/VariableType&gt;&lt;Location&gt;Sheet1!$B$24&lt;/Location&gt;&lt;CurrentValue&gt;0.102334335213158&lt;/CurrentValue&gt;&lt;CurrentValueUnitClass&gt;Float&lt;/CurrentValueUnitClass&gt;&lt;Version&gt;0&lt;/Version&gt;&lt;/VariableSpecification&gt;&lt;VariableSpec"</definedName>
    <definedName name="_ExDLite_EXDESXmlString7" localSheetId="0">"ification&gt;&lt;Name&gt;Sheet1!$B$16&lt;/Name&gt;&lt;VariableType&gt;1&lt;/VariableType&gt;&lt;Location&gt;Sheet1!$B$16&lt;/Location&gt;&lt;CurrentValue&gt;42.1875&lt;/CurrentValue&gt;&lt;CurrentValueUnitClass&gt;Float&lt;/CurrentValueUnitClass&gt;&lt;Version&gt;0&lt;/Version&gt;&lt;/VariableSpecification&gt;&lt;VariableS"</definedName>
    <definedName name="_ExDLite_EXDESXmlString8" localSheetId="0">"pecification&gt;&lt;Name&gt;Sheet1!$B$17&lt;/Name&gt;&lt;VariableType&gt;1&lt;/VariableType&gt;&lt;Location&gt;Sheet1!$B$17&lt;/Location&gt;&lt;CurrentValue&gt;337.5&lt;/CurrentValue&gt;&lt;CurrentValueUnitClass&gt;Float&lt;/CurrentValueUnitClass&gt;&lt;Version&gt;0&lt;/Version&gt;&lt;/VariableSpecification&gt;&lt;/Variabl"</definedName>
    <definedName name="_ExDLite_EXDESXmlString9" localSheetId="0">"eSpecifications&gt;&lt;/FileSpecification&gt;&lt;/FileSpecifications&gt;&lt;Processes&gt;&lt;Process&gt;&lt;Name&gt;Excel Process&lt;/Name&gt;&lt;ProcessSteps&gt;&lt;ProcessStep&gt;&lt;Name&gt;Excel Step&lt;/Name&gt;&lt;WindowsProcessPriorityClass&gt;Idle&lt;/WindowsProcessPriorityClass&gt;&lt;FileReferences&gt;&lt;FileRef"</definedName>
    <definedName name="_ExDLite_EXDESXmlStrings" localSheetId="0">23</definedName>
    <definedName name="_ExDLite_ITRATXmlString1" localSheetId="0">"&lt;?xml version=""1.0"" encoding=""utf-16""?&gt;&lt;IterationEntity xmlns=""http://OPTIMUM_POWER/ExpertDesign/QuEntities/""&gt;&lt;Id&gt;1&lt;/Id&gt;&lt;IterationKey&gt;&lt;KbEntityId&gt;-1&lt;/KbEntityId&gt;&lt;ExplorationLevels&gt;3&lt;/ExplorationLevels&gt;&lt;Optimizations&gt;2&lt;/Optimizations&gt;&lt;MonteC"</definedName>
    <definedName name="_ExDLite_ITRATXmlString2" localSheetId="0">"arlo&gt;0&lt;/MonteCarlo&gt;&lt;Solutions&gt;3&lt;/Solutions&gt;&lt;ExplorationSeedLimit&gt;400&lt;/ExplorationSeedLimit&gt;&lt;DiagonalRunLimit&gt;100&lt;/DiagonalRunLimit&gt;&lt;ExtraRegions&gt;0&lt;/ExtraRegions&gt;&lt;ExplorationExtraRegionSearchLimit&gt;0&lt;/ExplorationExtraRegionSearchLimit&gt;&lt;ShowSt"</definedName>
    <definedName name="_ExDLite_ITRATXmlString3" localSheetId="0">"artingLocalOptimum&gt;0&lt;/ShowStartingLocalOptimum&gt;&lt;ExtraSolutions&gt;1&lt;/ExtraSolutions&gt;&lt;DiagonalCombinations&gt;0&lt;/DiagonalCombinations&gt;&lt;ASAPLevel&gt;0&lt;/ASAPLevel&gt;&lt;/IterationKey&gt;&lt;ProjectId&gt;0&lt;/ProjectId&gt;&lt;StrategyType&gt;0&lt;/StrategyType&gt;&lt;SubmitTime&gt;12:00:00"</definedName>
    <definedName name="_ExDLite_ITRATXmlString4" localSheetId="0">" AM&lt;/SubmitTime&gt;&lt;StartTime&gt;12:00:00 AM&lt;/StartTime&gt;&lt;EndTime&gt;12:00:00 AM&lt;/EndTime&gt;&lt;IterationStatus&gt;Unknown&lt;/IterationStatus&gt;&lt;StartCount&gt;0&lt;/StartCount&gt;&lt;ActiveDesignEngineId&gt;0&lt;/ActiveDesignEngineId&gt;&lt;LastUpdate&gt;9/6/2006 3:17:43 PM&lt;/LastUpdate&gt;&lt;P"</definedName>
    <definedName name="_ExDLite_ITRATXmlString5" localSheetId="0">"riority&gt;0&lt;/Priority&gt;&lt;SubmitterHostId&gt;0&lt;/SubmitterHostId&gt;&lt;SubmitterUserId&gt;0&lt;/SubmitterUserId&gt;&lt;EMailId&gt;0&lt;/EMailId&gt;&lt;SubmitSequence&gt;0&lt;/SubmitSequence&gt;&lt;Diagonal2Count&gt;0&lt;/Diagonal2Count&gt;&lt;Diagonal2Points&gt;0&lt;/Diagonal2Points&gt;&lt;ExplorationPassCount&gt;0&lt;"</definedName>
    <definedName name="_ExDLite_ITRATXmlString6" localSheetId="0">"/ExplorationPassCount&gt;&lt;ExplorationPassPoints&gt;0&lt;/ExplorationPassPoints&gt;&lt;ExplorationSeedPoints&gt;0&lt;/ExplorationSeedPoints&gt;&lt;ExplorationSeedTotal&gt;0&lt;/ExplorationSeedTotal&gt;&lt;FoundLocalOptimumEnd&gt;0&lt;/FoundLocalOptimumEnd&gt;&lt;FoundLocalOptimumStart&gt;0&lt;/Fou"</definedName>
    <definedName name="_ExDLite_ITRATXmlString7" localSheetId="0">"ndLocalOptimumStart&gt;&lt;ListEnd&gt;0&lt;/ListEnd&gt;&lt;ListStart&gt;0&lt;/ListStart&gt;&lt;OptimizationPassCount&gt;0&lt;/OptimizationPassCount&gt;&lt;OptimizationPassPoints&gt;0&lt;/OptimizationPassPoints&gt;&lt;RecycleEnd&gt;0&lt;/RecycleEnd&gt;&lt;RecycleStart&gt;0&lt;/RecycleStart&gt;&lt;RunsEvaluatedCount&gt;0&lt;"</definedName>
    <definedName name="_ExDLite_ITRATXmlString8" localSheetId="0">"/RunsEvaluatedCount&gt;&lt;RunsSubmittedCount&gt;0&lt;/RunsSubmittedCount&gt;&lt;/IterationEntity&gt;"</definedName>
    <definedName name="_ExDLite_ITRATXmlStrings" localSheetId="0">8</definedName>
    <definedName name="QuDatabaseVersion" localSheetId="0" hidden="1">10</definedName>
    <definedName name="solver_adj" localSheetId="0" hidden="1">Sheet1!$B$19:$B$20</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100</definedName>
    <definedName name="solver_lhs1" localSheetId="0" hidden="1">Sheet1!$B$19</definedName>
    <definedName name="solver_lhs2" localSheetId="0" hidden="1">Sheet1!$B$19</definedName>
    <definedName name="solver_lhs3" localSheetId="0" hidden="1">Sheet1!$B$20</definedName>
    <definedName name="solver_lhs4" localSheetId="0" hidden="1">Sheet1!$B$20</definedName>
    <definedName name="solver_lin" localSheetId="0" hidden="1">2</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2</definedName>
    <definedName name="solver_nod" localSheetId="0" hidden="1">2147483647</definedName>
    <definedName name="solver_num" localSheetId="0" hidden="1">4</definedName>
    <definedName name="solver_nwt" localSheetId="0" hidden="1">1</definedName>
    <definedName name="solver_opt" localSheetId="0" hidden="1">Sheet1!$B$27</definedName>
    <definedName name="solver_pre" localSheetId="0" hidden="1">0.000001</definedName>
    <definedName name="solver_rbv" localSheetId="0" hidden="1">1</definedName>
    <definedName name="solver_rel1" localSheetId="0" hidden="1">1</definedName>
    <definedName name="solver_rel2" localSheetId="0" hidden="1">3</definedName>
    <definedName name="solver_rel3" localSheetId="0" hidden="1">1</definedName>
    <definedName name="solver_rel4" localSheetId="0" hidden="1">3</definedName>
    <definedName name="solver_rhs1" localSheetId="0" hidden="1">360</definedName>
    <definedName name="solver_rhs2" localSheetId="0" hidden="1">0</definedName>
    <definedName name="solver_rhs3" localSheetId="0" hidden="1">360</definedName>
    <definedName name="solver_rhs4" localSheetId="0" hidden="1">0</definedName>
    <definedName name="solver_rlx" localSheetId="0" hidden="1">1</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100</definedName>
    <definedName name="solver_tol" localSheetId="0" hidden="1">0.05</definedName>
    <definedName name="solver_typ" localSheetId="0" hidden="1">2</definedName>
    <definedName name="solver_val" localSheetId="0" hidden="1">0</definedName>
    <definedName name="solver_ver" localSheetId="0" hidden="1">3</definedName>
    <definedName name="SolverObjective">Sheet1!$B$27</definedName>
    <definedName name="Theta1">Sheet1!$B$19</definedName>
    <definedName name="Theta2">Sheet1!$B$20</definedName>
    <definedName name="X">Sheet1!$B$23</definedName>
    <definedName name="Y">Sheet1!$B$24</definedName>
  </definedNames>
  <calcPr calcId="145621" iterate="1" calcOnSave="0"/>
</workbook>
</file>

<file path=xl/calcChain.xml><?xml version="1.0" encoding="utf-8"?>
<calcChain xmlns="http://schemas.openxmlformats.org/spreadsheetml/2006/main">
  <c r="B23" i="1" l="1"/>
  <c r="B24" i="1"/>
  <c r="B27" i="1" l="1"/>
</calcChain>
</file>

<file path=xl/comments1.xml><?xml version="1.0" encoding="utf-8"?>
<comments xmlns="http://schemas.openxmlformats.org/spreadsheetml/2006/main">
  <authors>
    <author>Jon</author>
  </authors>
  <commentList>
    <comment ref="E2" authorId="0">
      <text>
        <r>
          <rPr>
            <b/>
            <u/>
            <sz val="8"/>
            <color indexed="81"/>
            <rFont val="Tahoma"/>
            <family val="2"/>
          </rPr>
          <t>No Warranties</t>
        </r>
        <r>
          <rPr>
            <b/>
            <sz val="8"/>
            <color indexed="81"/>
            <rFont val="Tahoma"/>
            <family val="2"/>
          </rPr>
          <t xml:space="preserve">
</t>
        </r>
        <r>
          <rPr>
            <sz val="8"/>
            <color indexed="81"/>
            <rFont val="Tahoma"/>
            <family val="2"/>
          </rPr>
          <t xml:space="preserve">NO WARRANTIESTHE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Some states do not allow the limitation or exclusion of liability for incidental or consequential damages, so the above limitation may not apply to you.
</t>
        </r>
        <r>
          <rPr>
            <b/>
            <u/>
            <sz val="8"/>
            <color indexed="81"/>
            <rFont val="Tahoma"/>
            <family val="2"/>
          </rPr>
          <t>Limitation of Liability</t>
        </r>
        <r>
          <rPr>
            <sz val="8"/>
            <color indexed="81"/>
            <rFont val="Tahoma"/>
            <family val="2"/>
          </rPr>
          <t xml:space="preserve">
LIMITATION ON LIABILITYIN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Somes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<sst xmlns="http://schemas.openxmlformats.org/spreadsheetml/2006/main" count="21" uniqueCount="20">
  <si>
    <t>degrees</t>
  </si>
  <si>
    <t>"Solving a System of Non-Linear Equations"</t>
  </si>
  <si>
    <t>X</t>
  </si>
  <si>
    <t>Y</t>
  </si>
  <si>
    <t>Single Multi-Goal Objective Function</t>
  </si>
  <si>
    <t>OBJECTIVE</t>
  </si>
  <si>
    <t>Assuming that the values for B1 and B2 are known,</t>
  </si>
  <si>
    <t>B1</t>
  </si>
  <si>
    <t>B2</t>
  </si>
  <si>
    <t>q1</t>
  </si>
  <si>
    <t>q2</t>
  </si>
  <si>
    <t>DESIGN PROBLEM:</t>
  </si>
  <si>
    <t>Bar Lengths</t>
  </si>
  <si>
    <t>STRATEGY Variables</t>
  </si>
  <si>
    <t>GOALS  Target Location</t>
  </si>
  <si>
    <t>X = GOAL 1</t>
  </si>
  <si>
    <t>y = GOAL 2</t>
  </si>
  <si>
    <t>CURRENT X and Y LOCATIONS</t>
  </si>
  <si>
    <r>
      <t xml:space="preserve">Solve the system of equations for </t>
    </r>
    <r>
      <rPr>
        <sz val="12"/>
        <rFont val="Symbol"/>
        <family val="1"/>
        <charset val="2"/>
      </rPr>
      <t>q1</t>
    </r>
    <r>
      <rPr>
        <sz val="12"/>
        <rFont val="Verdana"/>
        <family val="2"/>
      </rPr>
      <t xml:space="preserve"> and </t>
    </r>
    <r>
      <rPr>
        <sz val="12"/>
        <rFont val="Symbol"/>
        <family val="1"/>
        <charset val="2"/>
      </rPr>
      <t xml:space="preserve">q2 </t>
    </r>
    <r>
      <rPr>
        <sz val="12"/>
        <rFont val="Verdana"/>
        <family val="2"/>
      </rPr>
      <t>that will locate the end of the Linkage at the Target X,Y coordinates</t>
    </r>
  </si>
  <si>
    <r>
      <t>OPTIMUM  Power Technology's</t>
    </r>
    <r>
      <rPr>
        <b/>
        <sz val="14"/>
        <rFont val="Verdana"/>
        <family val="2"/>
      </rPr>
      <t xml:space="preserve">   </t>
    </r>
    <r>
      <rPr>
        <b/>
        <sz val="20"/>
        <rFont val="Verdana"/>
        <family val="2"/>
      </rPr>
      <t>Global &amp; Multi</t>
    </r>
    <r>
      <rPr>
        <b/>
        <sz val="14"/>
        <rFont val="Verdana"/>
        <family val="2"/>
      </rPr>
      <t xml:space="preserve">    -    Sample   -   Simple Two Bar Linkage</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</si>
</sst>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Verdana"/>
    </font>
    <font>
      <sz val="10"/>
      <name val="Arial"/>
      <family val="2"/>
    </font>
    <font>
      <u/>
      <sz val="10"/>
      <color indexed="12"/>
      <name val="Verdana"/>
      <family val="2"/>
    </font>
    <font>
      <b/>
      <u/>
      <sz val="8"/>
      <color indexed="81"/>
      <name val="Tahoma"/>
      <family val="2"/>
    </font>
    <font>
      <b/>
      <sz val="8"/>
      <color indexed="81"/>
      <name val="Tahoma"/>
      <family val="2"/>
    </font>
    <font>
      <sz val="8"/>
      <color indexed="81"/>
      <name val="Tahoma"/>
      <family val="2"/>
    </font>
    <font>
      <b/>
      <sz val="14"/>
      <name val="Verdana"/>
      <family val="2"/>
    </font>
    <font>
      <sz val="14"/>
      <name val="Verdana"/>
      <family val="2"/>
    </font>
    <font>
      <b/>
      <sz val="12"/>
      <name val="Verdana"/>
      <family val="2"/>
    </font>
    <font>
      <sz val="12"/>
      <name val="Verdana"/>
      <family val="2"/>
    </font>
    <font>
      <b/>
      <sz val="20"/>
      <name val="Verdana"/>
      <family val="2"/>
    </font>
    <font>
      <sz val="18"/>
      <name val="Verdana"/>
      <family val="2"/>
    </font>
    <font>
      <sz val="12"/>
      <name val="Verdana"/>
      <family val="2"/>
    </font>
    <font>
      <sz val="12"/>
      <name val="Symbol"/>
      <family val="1"/>
      <charset val="2"/>
    </font>
    <font>
      <sz val="12"/>
      <color indexed="8"/>
      <name val="Verdana"/>
      <family val="2"/>
    </font>
    <font>
      <b/>
      <sz val="12"/>
      <color indexed="8"/>
      <name val="Verdana"/>
      <family val="2"/>
    </font>
    <font>
      <b/>
      <vertAlign val="subscript"/>
      <sz val="12"/>
      <name val="Verdana"/>
      <family val="2"/>
    </font>
    <font>
      <b/>
      <sz val="12"/>
      <name val="Symbol"/>
      <family val="1"/>
      <charset val="2"/>
    </font>
    <font>
      <b/>
      <i/>
      <u/>
      <sz val="18"/>
      <name val="Times New Roman"/>
      <family val="1"/>
    </font>
    <font>
      <b/>
      <vertAlign val="subscript"/>
      <sz val="16"/>
      <name val="Verdana"/>
      <family val="2"/>
    </font>
    <font>
      <b/>
      <sz val="4"/>
      <color indexed="9"/>
      <name val="Verdana"/>
      <family val="2"/>
    </font>
    <font>
      <b/>
      <sz val="4"/>
      <color indexed="16"/>
      <name val="Verdana"/>
      <family val="2"/>
    </font>
    <font>
      <sz val="4"/>
      <color indexed="47"/>
      <name val="Verdana"/>
      <family val="2"/>
    </font>
    <font>
      <sz val="4"/>
      <name val="Verdana"/>
      <family val="2"/>
    </font>
    <font>
      <u/>
      <sz val="4"/>
      <color indexed="12"/>
      <name val="Verdana"/>
      <family val="2"/>
    </font>
    <font>
      <sz val="4"/>
      <name val="Verdana"/>
      <family val="2"/>
    </font>
    <font>
      <b/>
      <sz val="8"/>
      <name val="Verdana"/>
      <family val="2"/>
    </font>
    <font>
      <sz val="8"/>
      <name val="Verdana"/>
      <family val="2"/>
    </font>
  </fonts>
  <fills count="6">
    <fill>
      <patternFill patternType="none"/>
    </fill>
    <fill>
      <patternFill patternType="gray125"/>
    </fill>
    <fill>
      <patternFill patternType="solid">
        <fgColor indexed="41"/>
        <bgColor indexed="64"/>
      </patternFill>
    </fill>
    <fill>
      <patternFill patternType="solid">
        <fgColor indexed="46"/>
        <bgColor indexed="64"/>
      </patternFill>
    </fill>
    <fill>
      <patternFill patternType="solid">
        <fgColor indexed="43"/>
        <bgColor indexed="64"/>
      </patternFill>
    </fill>
    <fill>
      <patternFill patternType="solid">
        <fgColor indexed="22"/>
        <bgColor indexed="64"/>
      </patternFill>
    </fill>
  </fills>
  <borders count="2">
    <border>
      <left/>
      <right/>
      <top/>
      <bottom/>
      <diagonal/>
    </border>
    <border>
      <left/>
      <right/>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1" fillId="0" borderId="0"/>
  </cellStyleXfs>
  <cellXfs count="31">
    <xf numFmtId="0" fontId="0" fillId="0" borderId="0" xfId="0"/>
    <xf numFmtId="0" fontId="9" fillId="0" borderId="0" xfId="0" applyFont="1" applyAlignment="1">
      <alignment horizontal="center"/>
    </xf>
    <xf numFmtId="0" fontId="7" fillId="0" borderId="0" xfId="0" applyFont="1"/>
    <xf numFmtId="0" fontId="8" fillId="0" borderId="0" xfId="0" applyFont="1"/>
    <xf numFmtId="0" fontId="12" fillId="0" borderId="0" xfId="0" applyFont="1"/>
    <xf numFmtId="0" fontId="9" fillId="0" borderId="0" xfId="0" applyFont="1"/>
    <xf numFmtId="0" fontId="8" fillId="0" borderId="0" xfId="0" applyFont="1" applyAlignment="1">
      <alignment horizontal="center"/>
    </xf>
    <xf numFmtId="0" fontId="12" fillId="0" borderId="0" xfId="0" applyFont="1" applyAlignment="1">
      <alignment horizontal="center"/>
    </xf>
    <xf numFmtId="0" fontId="17" fillId="0" borderId="0" xfId="0" applyFont="1" applyAlignment="1">
      <alignment horizontal="center"/>
    </xf>
    <xf numFmtId="0" fontId="12" fillId="2" borderId="0" xfId="0" applyFont="1" applyFill="1" applyAlignment="1">
      <alignment horizontal="center"/>
    </xf>
    <xf numFmtId="0" fontId="16" fillId="0" borderId="0" xfId="0" applyFont="1" applyAlignment="1">
      <alignment horizontal="center"/>
    </xf>
    <xf numFmtId="0" fontId="18" fillId="0" borderId="0" xfId="0" applyFont="1" applyAlignment="1">
      <alignment horizontal="center"/>
    </xf>
    <xf numFmtId="0" fontId="8" fillId="3" borderId="0" xfId="0" applyFont="1" applyFill="1" applyAlignment="1">
      <alignment horizontal="center"/>
    </xf>
    <xf numFmtId="0" fontId="6" fillId="0" borderId="0" xfId="0" applyFont="1"/>
    <xf numFmtId="0" fontId="19" fillId="0" borderId="0" xfId="0" applyFont="1" applyAlignment="1">
      <alignment horizontal="center"/>
    </xf>
    <xf numFmtId="0" fontId="8" fillId="4" borderId="0" xfId="0" applyFont="1" applyFill="1" applyAlignment="1">
      <alignment horizontal="center"/>
    </xf>
    <xf numFmtId="0" fontId="20" fillId="0" borderId="0" xfId="2" applyFont="1" applyFill="1" applyBorder="1" applyAlignment="1">
      <alignment horizontal="right" vertical="center"/>
    </xf>
    <xf numFmtId="0" fontId="21" fillId="0" borderId="0" xfId="2" applyFont="1" applyFill="1" applyBorder="1" applyAlignment="1">
      <alignment vertical="center"/>
    </xf>
    <xf numFmtId="14" fontId="22" fillId="0" borderId="0" xfId="2" applyNumberFormat="1" applyFont="1" applyFill="1" applyBorder="1" applyAlignment="1">
      <alignment horizontal="left" vertical="center" indent="1"/>
    </xf>
    <xf numFmtId="0" fontId="20" fillId="0" borderId="0" xfId="2" applyFont="1" applyFill="1" applyBorder="1" applyAlignment="1">
      <alignment horizontal="left" vertical="center"/>
    </xf>
    <xf numFmtId="0" fontId="20" fillId="0" borderId="0" xfId="2" applyFont="1" applyFill="1" applyBorder="1" applyAlignment="1">
      <alignment vertical="center"/>
    </xf>
    <xf numFmtId="0" fontId="23" fillId="0" borderId="0" xfId="0" applyFont="1" applyFill="1" applyAlignment="1">
      <alignment vertical="center"/>
    </xf>
    <xf numFmtId="0" fontId="23" fillId="0" borderId="0" xfId="0" applyFont="1" applyAlignment="1">
      <alignment vertical="center"/>
    </xf>
    <xf numFmtId="0" fontId="24" fillId="0" borderId="0" xfId="1" applyFont="1" applyAlignment="1" applyProtection="1"/>
    <xf numFmtId="0" fontId="25" fillId="0" borderId="0" xfId="0" applyFont="1"/>
    <xf numFmtId="0" fontId="26" fillId="0" borderId="0" xfId="0" applyFont="1"/>
    <xf numFmtId="0" fontId="27" fillId="0" borderId="0" xfId="0" applyFont="1"/>
    <xf numFmtId="0" fontId="15" fillId="5" borderId="1" xfId="0" applyFont="1" applyFill="1" applyBorder="1" applyAlignment="1">
      <alignment horizontal="center"/>
    </xf>
    <xf numFmtId="0" fontId="14" fillId="5" borderId="1" xfId="0" applyFont="1" applyFill="1" applyBorder="1" applyAlignment="1">
      <alignment horizontal="center"/>
    </xf>
    <xf numFmtId="0" fontId="11" fillId="0" borderId="0" xfId="0" applyFont="1" applyAlignment="1">
      <alignment horizontal="center"/>
    </xf>
    <xf numFmtId="0" fontId="7" fillId="0" borderId="0" xfId="0" applyFont="1" applyAlignment="1">
      <alignment horizontal="center"/>
    </xf>
  </cellXfs>
  <cellStyles count="3">
    <cellStyle name="Hyperlink" xfId="1" builtinId="8"/>
    <cellStyle name="Normal" xfId="0" builtinId="0"/>
    <cellStyle name="Normal_TheMarketMatrix_v2-1"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EE5D8B"/>
      <rgbColor rgb="0053D4C9"/>
      <rgbColor rgb="00631F34"/>
      <rgbColor rgb="00008000"/>
      <rgbColor rgb="00002850"/>
      <rgbColor rgb="00819C00"/>
      <rgbColor rgb="007B007B"/>
      <rgbColor rgb="00007F74"/>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CCFFCC"/>
      <rgbColor rgb="00FFFF99"/>
      <rgbColor rgb="00BBCCDD"/>
      <rgbColor rgb="00F9C7D7"/>
      <rgbColor rgb="00E6BBE6"/>
      <rgbColor rgb="00E8D9C4"/>
      <rgbColor rgb="003E70A1"/>
      <rgbColor rgb="0036ACA2"/>
      <rgbColor rgb="00AEC53D"/>
      <rgbColor rgb="00DBB887"/>
      <rgbColor rgb="00C6934C"/>
      <rgbColor rgb="00935600"/>
      <rgbColor rgb="00B782D9"/>
      <rgbColor rgb="00B2B2B2"/>
      <rgbColor rgb="00003366"/>
      <rgbColor rgb="0036AD36"/>
      <rgbColor rgb="001B571B"/>
      <rgbColor rgb="0058631F"/>
      <rgbColor rgb="00734300"/>
      <rgbColor rgb="00AA34AA"/>
      <rgbColor rgb="006100A1"/>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3</xdr:col>
      <xdr:colOff>0</xdr:colOff>
      <xdr:row>9</xdr:row>
      <xdr:rowOff>66675</xdr:rowOff>
    </xdr:from>
    <xdr:to>
      <xdr:col>7</xdr:col>
      <xdr:colOff>0</xdr:colOff>
      <xdr:row>27</xdr:row>
      <xdr:rowOff>0</xdr:rowOff>
    </xdr:to>
    <xdr:sp macro="" textlink="">
      <xdr:nvSpPr>
        <xdr:cNvPr id="1339" name="Rectangle 3"/>
        <xdr:cNvSpPr>
          <a:spLocks noChangeArrowheads="1"/>
        </xdr:cNvSpPr>
      </xdr:nvSpPr>
      <xdr:spPr bwMode="auto">
        <a:xfrm>
          <a:off x="3867150" y="1704975"/>
          <a:ext cx="2743200" cy="3657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104775</xdr:colOff>
      <xdr:row>9</xdr:row>
      <xdr:rowOff>19050</xdr:rowOff>
    </xdr:from>
    <xdr:to>
      <xdr:col>10</xdr:col>
      <xdr:colOff>523875</xdr:colOff>
      <xdr:row>26</xdr:row>
      <xdr:rowOff>304800</xdr:rowOff>
    </xdr:to>
    <xdr:sp macro="" textlink="">
      <xdr:nvSpPr>
        <xdr:cNvPr id="1340" name="Rectangle 186"/>
        <xdr:cNvSpPr>
          <a:spLocks noChangeArrowheads="1"/>
        </xdr:cNvSpPr>
      </xdr:nvSpPr>
      <xdr:spPr bwMode="auto">
        <a:xfrm>
          <a:off x="3971925" y="1657350"/>
          <a:ext cx="5219700" cy="36671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209550</xdr:colOff>
      <xdr:row>10</xdr:row>
      <xdr:rowOff>9525</xdr:rowOff>
    </xdr:from>
    <xdr:to>
      <xdr:col>10</xdr:col>
      <xdr:colOff>323850</xdr:colOff>
      <xdr:row>25</xdr:row>
      <xdr:rowOff>171450</xdr:rowOff>
    </xdr:to>
    <xdr:pic>
      <xdr:nvPicPr>
        <xdr:cNvPr id="1341" name="Picture 218" descr="2 Ba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1838325"/>
          <a:ext cx="4914900" cy="316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
  <sheetViews>
    <sheetView tabSelected="1" zoomScale="96" zoomScaleNormal="96" workbookViewId="0">
      <selection activeCell="B21" sqref="B21"/>
    </sheetView>
  </sheetViews>
  <sheetFormatPr defaultRowHeight="12.75" x14ac:dyDescent="0.2"/>
  <cols>
    <col min="1" max="1" width="18.125" customWidth="1"/>
    <col min="2" max="2" width="10.25" customWidth="1"/>
    <col min="3" max="3" width="22.375" customWidth="1"/>
    <col min="14" max="14" width="14.375" customWidth="1"/>
  </cols>
  <sheetData>
    <row r="1" spans="1:14" s="2" customFormat="1" ht="24.75" x14ac:dyDescent="0.3">
      <c r="A1" s="29" t="s">
        <v>19</v>
      </c>
      <c r="B1" s="30"/>
      <c r="C1" s="30"/>
      <c r="D1" s="30"/>
      <c r="E1" s="30"/>
      <c r="F1" s="30"/>
      <c r="G1" s="30"/>
      <c r="H1" s="30"/>
      <c r="I1" s="30"/>
      <c r="J1" s="30"/>
      <c r="K1" s="30"/>
      <c r="L1" s="30"/>
      <c r="M1" s="30"/>
      <c r="N1" s="30"/>
    </row>
    <row r="2" spans="1:14" s="22" customFormat="1" ht="6.75" x14ac:dyDescent="0.2">
      <c r="A2" s="16"/>
      <c r="B2" s="17"/>
      <c r="C2" s="17"/>
      <c r="D2" s="17"/>
      <c r="E2" s="18"/>
      <c r="F2" s="19"/>
      <c r="G2" s="20"/>
      <c r="H2" s="21"/>
    </row>
    <row r="3" spans="1:14" s="4" customFormat="1" ht="19.5" customHeight="1" x14ac:dyDescent="0.25">
      <c r="A3" s="13" t="s">
        <v>1</v>
      </c>
    </row>
    <row r="4" spans="1:14" s="24" customFormat="1" ht="6.75" x14ac:dyDescent="0.15">
      <c r="A4" s="23"/>
    </row>
    <row r="5" spans="1:14" s="26" customFormat="1" ht="10.5" x14ac:dyDescent="0.15">
      <c r="A5" s="25"/>
    </row>
    <row r="6" spans="1:14" s="4" customFormat="1" ht="15" x14ac:dyDescent="0.2">
      <c r="A6" s="3" t="s">
        <v>11</v>
      </c>
    </row>
    <row r="7" spans="1:14" s="4" customFormat="1" ht="15" x14ac:dyDescent="0.2">
      <c r="A7" s="5" t="s">
        <v>6</v>
      </c>
    </row>
    <row r="8" spans="1:14" s="4" customFormat="1" ht="15.75" x14ac:dyDescent="0.25">
      <c r="A8" s="5" t="s">
        <v>18</v>
      </c>
    </row>
    <row r="9" spans="1:14" s="4" customFormat="1" ht="15" x14ac:dyDescent="0.2"/>
    <row r="10" spans="1:14" s="4" customFormat="1" ht="15" x14ac:dyDescent="0.2">
      <c r="A10" s="27" t="s">
        <v>12</v>
      </c>
      <c r="B10" s="28"/>
      <c r="C10" s="28"/>
    </row>
    <row r="11" spans="1:14" s="4" customFormat="1" ht="18" customHeight="1" x14ac:dyDescent="0.4">
      <c r="A11" s="14" t="s">
        <v>7</v>
      </c>
      <c r="B11" s="7">
        <v>2</v>
      </c>
    </row>
    <row r="12" spans="1:14" s="4" customFormat="1" ht="16.5" customHeight="1" x14ac:dyDescent="0.4">
      <c r="A12" s="14" t="s">
        <v>8</v>
      </c>
      <c r="B12" s="7">
        <v>3</v>
      </c>
    </row>
    <row r="13" spans="1:14" s="4" customFormat="1" ht="14.25" customHeight="1" x14ac:dyDescent="0.4">
      <c r="A13" s="14"/>
      <c r="B13" s="7"/>
    </row>
    <row r="14" spans="1:14" s="4" customFormat="1" ht="15" x14ac:dyDescent="0.2">
      <c r="A14" s="27" t="s">
        <v>14</v>
      </c>
      <c r="B14" s="27"/>
      <c r="C14" s="27"/>
    </row>
    <row r="15" spans="1:14" s="4" customFormat="1" ht="15" x14ac:dyDescent="0.2">
      <c r="A15" s="6" t="s">
        <v>15</v>
      </c>
      <c r="B15" s="12">
        <v>4</v>
      </c>
    </row>
    <row r="16" spans="1:14" s="4" customFormat="1" ht="15" x14ac:dyDescent="0.2">
      <c r="A16" s="6" t="s">
        <v>16</v>
      </c>
      <c r="B16" s="12">
        <v>1</v>
      </c>
    </row>
    <row r="17" spans="1:4" s="4" customFormat="1" ht="15" x14ac:dyDescent="0.2">
      <c r="A17" s="6"/>
      <c r="B17" s="7"/>
    </row>
    <row r="18" spans="1:4" s="4" customFormat="1" ht="15" x14ac:dyDescent="0.2">
      <c r="A18" s="27" t="s">
        <v>13</v>
      </c>
      <c r="B18" s="27"/>
      <c r="C18" s="27"/>
    </row>
    <row r="19" spans="1:4" s="4" customFormat="1" ht="15.75" x14ac:dyDescent="0.25">
      <c r="A19" s="8" t="s">
        <v>9</v>
      </c>
      <c r="B19" s="9">
        <v>0</v>
      </c>
      <c r="C19" s="1" t="s">
        <v>0</v>
      </c>
    </row>
    <row r="20" spans="1:4" s="4" customFormat="1" ht="15.75" x14ac:dyDescent="0.25">
      <c r="A20" s="8" t="s">
        <v>10</v>
      </c>
      <c r="B20" s="9">
        <v>0</v>
      </c>
      <c r="C20" s="1" t="s">
        <v>0</v>
      </c>
    </row>
    <row r="21" spans="1:4" s="4" customFormat="1" ht="15" x14ac:dyDescent="0.2"/>
    <row r="22" spans="1:4" s="4" customFormat="1" ht="15" x14ac:dyDescent="0.2">
      <c r="A22" s="27" t="s">
        <v>17</v>
      </c>
      <c r="B22" s="28"/>
      <c r="C22" s="28"/>
    </row>
    <row r="23" spans="1:4" s="4" customFormat="1" ht="18" x14ac:dyDescent="0.3">
      <c r="A23" s="6" t="s">
        <v>2</v>
      </c>
      <c r="B23" s="15">
        <f>B11*COS(RADIANS(B19))+B12*COS(RADIANS(B20))</f>
        <v>5</v>
      </c>
      <c r="C23" s="10"/>
      <c r="D23" s="5"/>
    </row>
    <row r="24" spans="1:4" s="4" customFormat="1" ht="18" x14ac:dyDescent="0.3">
      <c r="A24" s="6" t="s">
        <v>3</v>
      </c>
      <c r="B24" s="15">
        <f>B11*SIN(RADIANS(B19))+B12*SIN(RADIANS(B20))</f>
        <v>0</v>
      </c>
      <c r="C24" s="10"/>
      <c r="D24" s="5"/>
    </row>
    <row r="25" spans="1:4" s="4" customFormat="1" ht="15" x14ac:dyDescent="0.2"/>
    <row r="26" spans="1:4" s="4" customFormat="1" ht="15" x14ac:dyDescent="0.2">
      <c r="A26" s="27" t="s">
        <v>4</v>
      </c>
      <c r="B26" s="28"/>
      <c r="C26" s="28"/>
    </row>
    <row r="27" spans="1:4" s="4" customFormat="1" ht="27" customHeight="1" x14ac:dyDescent="0.35">
      <c r="A27" s="11" t="s">
        <v>5</v>
      </c>
      <c r="B27" s="12">
        <f>(B23-B15)^2+(B24-B16)^2</f>
        <v>2</v>
      </c>
      <c r="D27" s="5"/>
    </row>
  </sheetData>
  <mergeCells count="6">
    <mergeCell ref="A26:C26"/>
    <mergeCell ref="A1:N1"/>
    <mergeCell ref="A10:C10"/>
    <mergeCell ref="A18:C18"/>
    <mergeCell ref="A22:C22"/>
    <mergeCell ref="A14:C14"/>
  </mergeCells>
  <phoneticPr fontId="0" type="noConversion"/>
  <pageMargins left="0.75" right="0.75" top="1" bottom="1" header="0.5" footer="0.5"/>
  <pageSetup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SolverObjective</vt:lpstr>
      <vt:lpstr>Theta1</vt:lpstr>
      <vt:lpstr>Theta2</vt:lpstr>
      <vt:lpstr>X</vt:lpstr>
      <vt:lpstr>Y</vt:lpstr>
    </vt:vector>
  </TitlesOfParts>
  <Company>Vertex42 LLC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Solver Example 2 - System of Equations</dc:title>
  <dc:creator>Vertex42 LLC</dc:creator>
  <cp:lastModifiedBy>Roy D. Houston</cp:lastModifiedBy>
  <dcterms:created xsi:type="dcterms:W3CDTF">2003-09-24T01:24:03Z</dcterms:created>
  <dcterms:modified xsi:type="dcterms:W3CDTF">2012-05-09T19:07:37Z</dcterms:modified>
</cp:coreProperties>
</file>